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3" documentId="13_ncr:1_{6CF8F339-7D88-4327-B573-A55D1C9DF305}" xr6:coauthVersionLast="47" xr6:coauthVersionMax="47" xr10:uidLastSave="{8AC6B906-F624-4B0C-B84E-7C71C2554633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<sst xmlns="http://schemas.openxmlformats.org/spreadsheetml/2006/main" count="53" uniqueCount="20">
  <si>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</si>
  <si>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</si>
  <si>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</si>
  <si>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</si>
  <si>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</si>
  <si>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</si>
  <si>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</si>
  <si>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</si>
  <si>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</si>
  <si>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</si>
  <si>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</si>
  <si>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</si>
  <si>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</si>
  <si>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</si>
  <si>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</si>
  <si>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</si>
  <si>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</si>
  <si>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</si>
  <si>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MAIO DE 2020</t>
  </si>
  <si>
    <t>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</si>
</sst>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L7" sqref="L7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897835811</v>
      </c>
      <c r="C7" s="5">
        <v>634921486</v>
      </c>
      <c r="D7" s="21">
        <v>0.70699999999999996</v>
      </c>
      <c r="E7" s="8">
        <v>539972</v>
      </c>
      <c r="F7" s="6">
        <v>4839193019</v>
      </c>
      <c r="G7" s="5">
        <v>3976758421</v>
      </c>
      <c r="H7" s="21">
        <v>0.82199999999999995</v>
      </c>
      <c r="I7" s="8">
        <v>3633862</v>
      </c>
      <c r="J7" s="15">
        <f>-1+(F7/B7)</f>
        <v>4.3898418393560821</v>
      </c>
      <c r="K7" s="16">
        <f>-1+(G7/C7)</f>
        <v>5.2633861173190795</v>
      </c>
      <c r="L7" s="21">
        <f>(H7-D7)</f>
        <v>0.11499999999999999</v>
      </c>
      <c r="M7" s="17">
        <f>-1+(I7/E7)</f>
        <v>5.72972302267525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1207373676</v>
      </c>
      <c r="C12" s="5">
        <v>387192692</v>
      </c>
      <c r="D12" s="21">
        <v>0.32100000000000001</v>
      </c>
      <c r="E12" s="8">
        <v>50965</v>
      </c>
      <c r="F12" s="6">
        <v>4616826410</v>
      </c>
      <c r="G12" s="5">
        <v>1403013166</v>
      </c>
      <c r="H12" s="21">
        <v>0.30399999999999999</v>
      </c>
      <c r="I12" s="8">
        <v>195211</v>
      </c>
      <c r="J12" s="15">
        <f>-1+(F12/B12)</f>
        <v>2.8238587620159445</v>
      </c>
      <c r="K12" s="16">
        <f>-1+(G12/C12)</f>
        <v>2.6235528071382093</v>
      </c>
      <c r="L12" s="16">
        <f>(H12-D12)</f>
        <v>-1.7000000000000015E-2</v>
      </c>
      <c r="M12" s="17">
        <f>-1+(I12/E12)</f>
        <v>2.8302953006965565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17967</v>
      </c>
      <c r="C7" s="42">
        <v>31348</v>
      </c>
      <c r="D7" s="41">
        <f>-1+(C7/B7)</f>
        <v>0.74475427172037634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48004</v>
      </c>
      <c r="C12" s="42">
        <v>86574</v>
      </c>
      <c r="D12" s="41">
        <f>-1+(C12/B12)</f>
        <v>0.80347471044079666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2022-07-19T02:28:43Z</dcterms:modified>
</cp:coreProperties>
</file>